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1"/>
  <workbookPr/>
  <mc:AlternateContent xmlns:mc="http://schemas.openxmlformats.org/markup-compatibility/2006">
    <mc:Choice Requires="x15">
      <x15ac:absPath xmlns:x15ac="http://schemas.microsoft.com/office/spreadsheetml/2010/11/ac" url="/Users/misatosugai/Library/Containers/com.microsoft.Excel/Data/Desktop/SKI/SAJ/2020SAJ/AL_7_ロシアFEC/"/>
    </mc:Choice>
  </mc:AlternateContent>
  <xr:revisionPtr revIDLastSave="0" documentId="13_ncr:1_{623E89C9-3EB9-7642-9B81-2CF60172CDE2}" xr6:coauthVersionLast="36" xr6:coauthVersionMax="36" xr10:uidLastSave="{00000000-0000-0000-0000-000000000000}"/>
  <bookViews>
    <workbookView xWindow="2220" yWindow="460" windowWidth="23840" windowHeight="13500" xr2:uid="{00000000-000D-0000-FFFF-FFFF00000000}"/>
  </bookViews>
  <sheets>
    <sheet name="基本" sheetId="1" r:id="rId1"/>
  </sheets>
  <definedNames>
    <definedName name="_xlnm._FilterDatabase" localSheetId="0" hidden="1">基本!$A$4:$AL$4</definedName>
    <definedName name="_xlnm.Print_Area" localSheetId="0">基本!$A$1:$AK$25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<sst xmlns="http://schemas.openxmlformats.org/spreadsheetml/2006/main" count="133" uniqueCount="97">
  <si>
    <t>Information of ENTRY and FRIGHT</t>
    <phoneticPr fontId="2"/>
  </si>
  <si>
    <t>JAPAN</t>
    <phoneticPr fontId="2"/>
  </si>
  <si>
    <t>FIS code</t>
    <phoneticPr fontId="2"/>
  </si>
  <si>
    <t>Departure</t>
    <phoneticPr fontId="2"/>
  </si>
  <si>
    <t>Entry</t>
    <phoneticPr fontId="2"/>
  </si>
  <si>
    <t>SG</t>
    <phoneticPr fontId="2"/>
  </si>
  <si>
    <t>AC</t>
    <phoneticPr fontId="2"/>
  </si>
  <si>
    <t>GS</t>
    <phoneticPr fontId="2"/>
  </si>
  <si>
    <t>SL</t>
    <phoneticPr fontId="2"/>
  </si>
  <si>
    <t>Bag</t>
    <phoneticPr fontId="2"/>
  </si>
  <si>
    <t>Ski</t>
    <phoneticPr fontId="2"/>
  </si>
  <si>
    <t>Table</t>
    <phoneticPr fontId="2"/>
  </si>
  <si>
    <t>Ski box</t>
    <phoneticPr fontId="2"/>
  </si>
  <si>
    <t>Room share</t>
    <phoneticPr fontId="2"/>
  </si>
  <si>
    <t>No</t>
    <phoneticPr fontId="2"/>
  </si>
  <si>
    <t>Surname</t>
    <phoneticPr fontId="2"/>
  </si>
  <si>
    <t>Name</t>
    <phoneticPr fontId="2"/>
  </si>
  <si>
    <t>Country of Citizenship</t>
    <phoneticPr fontId="2"/>
  </si>
  <si>
    <t>Country             living</t>
    <phoneticPr fontId="2"/>
  </si>
  <si>
    <t>Adrdress</t>
    <phoneticPr fontId="2"/>
  </si>
  <si>
    <t>Place of bithday</t>
    <phoneticPr fontId="2"/>
  </si>
  <si>
    <t>Male/Female</t>
    <phoneticPr fontId="2"/>
  </si>
  <si>
    <t>Passport NO</t>
    <phoneticPr fontId="2"/>
  </si>
  <si>
    <t>Passport                valid date</t>
    <phoneticPr fontId="2"/>
  </si>
  <si>
    <t>Your work</t>
    <phoneticPr fontId="2"/>
  </si>
  <si>
    <t>Work name of Organization</t>
    <phoneticPr fontId="2"/>
  </si>
  <si>
    <t>Work address</t>
    <phoneticPr fontId="2"/>
  </si>
  <si>
    <t>Note space</t>
    <phoneticPr fontId="2"/>
  </si>
  <si>
    <t>〇</t>
    <phoneticPr fontId="2"/>
  </si>
  <si>
    <t>×</t>
    <phoneticPr fontId="2"/>
  </si>
  <si>
    <t>Ｏｔｈｅｒ</t>
    <phoneticPr fontId="2"/>
  </si>
  <si>
    <t>番号</t>
    <rPh sb="0" eb="2">
      <t>バンゴウ</t>
    </rPh>
    <phoneticPr fontId="2"/>
  </si>
  <si>
    <t>部屋割り</t>
    <rPh sb="0" eb="3">
      <t>ヘヤワ</t>
    </rPh>
    <phoneticPr fontId="2"/>
  </si>
  <si>
    <t>FISコード</t>
    <phoneticPr fontId="2"/>
  </si>
  <si>
    <t>苗字</t>
    <rPh sb="0" eb="2">
      <t>ミョウジ</t>
    </rPh>
    <phoneticPr fontId="2"/>
  </si>
  <si>
    <t>名前</t>
    <rPh sb="0" eb="2">
      <t>ナマエ</t>
    </rPh>
    <phoneticPr fontId="2"/>
  </si>
  <si>
    <t>出生地</t>
    <rPh sb="0" eb="3">
      <t>シュッセイチ</t>
    </rPh>
    <phoneticPr fontId="2"/>
  </si>
  <si>
    <t>住まい（国）</t>
    <rPh sb="0" eb="1">
      <t>ス</t>
    </rPh>
    <rPh sb="4" eb="5">
      <t>クニ</t>
    </rPh>
    <phoneticPr fontId="2"/>
  </si>
  <si>
    <t>住所</t>
    <rPh sb="0" eb="2">
      <t>ジュウショ</t>
    </rPh>
    <phoneticPr fontId="2"/>
  </si>
  <si>
    <t>国籍</t>
    <rPh sb="0" eb="2">
      <t>コクセキ</t>
    </rPh>
    <phoneticPr fontId="2"/>
  </si>
  <si>
    <t>性別</t>
    <rPh sb="0" eb="2">
      <t>セイベツ</t>
    </rPh>
    <phoneticPr fontId="2"/>
  </si>
  <si>
    <t>パスポート番号</t>
    <rPh sb="5" eb="7">
      <t>バンゴウ</t>
    </rPh>
    <phoneticPr fontId="2"/>
  </si>
  <si>
    <t>有効期限</t>
    <rPh sb="0" eb="2">
      <t>ユウコウ</t>
    </rPh>
    <rPh sb="2" eb="4">
      <t>キゲン</t>
    </rPh>
    <phoneticPr fontId="2"/>
  </si>
  <si>
    <t>仕事</t>
    <rPh sb="0" eb="2">
      <t>シゴト</t>
    </rPh>
    <phoneticPr fontId="2"/>
  </si>
  <si>
    <t>会社名</t>
    <rPh sb="0" eb="3">
      <t>カイシャメイ</t>
    </rPh>
    <phoneticPr fontId="2"/>
  </si>
  <si>
    <t>会社住所</t>
    <rPh sb="0" eb="2">
      <t>カイシャ</t>
    </rPh>
    <rPh sb="2" eb="4">
      <t>ジュウショ</t>
    </rPh>
    <phoneticPr fontId="2"/>
  </si>
  <si>
    <t>入国</t>
    <rPh sb="0" eb="2">
      <t>ニュウコク</t>
    </rPh>
    <phoneticPr fontId="2"/>
  </si>
  <si>
    <t>出国</t>
    <rPh sb="0" eb="2">
      <t>シュッコク</t>
    </rPh>
    <phoneticPr fontId="2"/>
  </si>
  <si>
    <t>レース</t>
    <phoneticPr fontId="2"/>
  </si>
  <si>
    <t>バック</t>
    <phoneticPr fontId="2"/>
  </si>
  <si>
    <t>スキー</t>
    <phoneticPr fontId="2"/>
  </si>
  <si>
    <t>チューン等</t>
    <rPh sb="4" eb="5">
      <t>ナド</t>
    </rPh>
    <phoneticPr fontId="2"/>
  </si>
  <si>
    <t>テーブル</t>
    <phoneticPr fontId="2"/>
  </si>
  <si>
    <t>他</t>
    <rPh sb="0" eb="1">
      <t>ホカ</t>
    </rPh>
    <phoneticPr fontId="2"/>
  </si>
  <si>
    <t>備考</t>
    <rPh sb="0" eb="2">
      <t>ビコウ</t>
    </rPh>
    <phoneticPr fontId="2"/>
  </si>
  <si>
    <t>１</t>
  </si>
  <si>
    <t>JAPAN</t>
  </si>
  <si>
    <t>Male</t>
  </si>
  <si>
    <t>Athlete</t>
  </si>
  <si>
    <t>Enployee</t>
  </si>
  <si>
    <t>GOLDWIN SKI CLUB</t>
  </si>
  <si>
    <t>6-20-2 shoutou shibuyaku tokyo</t>
  </si>
  <si>
    <t>Phone</t>
    <phoneticPr fontId="2"/>
  </si>
  <si>
    <t>Mail</t>
    <phoneticPr fontId="2"/>
  </si>
  <si>
    <t>電話</t>
    <rPh sb="0" eb="2">
      <t>デンワ</t>
    </rPh>
    <phoneticPr fontId="2"/>
  </si>
  <si>
    <t>メールアドレス</t>
    <phoneticPr fontId="2"/>
  </si>
  <si>
    <t>画像</t>
    <rPh sb="0" eb="2">
      <t>ガゾウ</t>
    </rPh>
    <phoneticPr fontId="2"/>
  </si>
  <si>
    <t>VISA</t>
    <phoneticPr fontId="2"/>
  </si>
  <si>
    <t>VISA申請代</t>
    <rPh sb="0" eb="2">
      <t>シンセイ</t>
    </rPh>
    <phoneticPr fontId="2"/>
  </si>
  <si>
    <t>フライト・バス代</t>
    <phoneticPr fontId="2"/>
  </si>
  <si>
    <t>合計</t>
    <rPh sb="0" eb="2">
      <t>ゴウケイ</t>
    </rPh>
    <phoneticPr fontId="2"/>
  </si>
  <si>
    <t>記入例</t>
    <rPh sb="0" eb="2">
      <t>キニュウ</t>
    </rPh>
    <rPh sb="2" eb="3">
      <t>レイ</t>
    </rPh>
    <phoneticPr fontId="2"/>
  </si>
  <si>
    <t xml:space="preserve">073-0403 283 honcho utashinai hokkaido </t>
    <phoneticPr fontId="2"/>
  </si>
  <si>
    <t>Female</t>
    <phoneticPr fontId="2"/>
  </si>
  <si>
    <t>coach</t>
    <phoneticPr fontId="2"/>
  </si>
  <si>
    <t>ツイン希望</t>
    <rPh sb="3" eb="5">
      <t>キボウ</t>
    </rPh>
    <phoneticPr fontId="2"/>
  </si>
  <si>
    <t>シングル希望</t>
    <rPh sb="4" eb="6">
      <t>キボウ</t>
    </rPh>
    <phoneticPr fontId="2"/>
  </si>
  <si>
    <t>Student</t>
    <phoneticPr fontId="2"/>
  </si>
  <si>
    <t>Tokai　University</t>
    <phoneticPr fontId="2"/>
  </si>
  <si>
    <t>往路便
フライト</t>
    <rPh sb="43" eb="48">
      <t>ニュウコク</t>
    </rPh>
    <rPh sb="48" eb="49">
      <t>ビ</t>
    </rPh>
    <phoneticPr fontId="2"/>
  </si>
  <si>
    <t>帰路便
フライト</t>
    <rPh sb="0" eb="2">
      <t>キロ</t>
    </rPh>
    <rPh sb="43" eb="48">
      <t>ニュウコク</t>
    </rPh>
    <rPh sb="48" eb="49">
      <t>ビ</t>
    </rPh>
    <phoneticPr fontId="2"/>
  </si>
  <si>
    <t>①〜④,その他より選択</t>
    <rPh sb="0" eb="2">
      <t>センタk</t>
    </rPh>
    <phoneticPr fontId="2"/>
  </si>
  <si>
    <t>SL（男子）</t>
    <phoneticPr fontId="2"/>
  </si>
  <si>
    <t>SL（女子）</t>
    <rPh sb="0" eb="2">
      <t>ジョs</t>
    </rPh>
    <phoneticPr fontId="2"/>
  </si>
  <si>
    <t>misato0927ski@yahoo.co.jp</t>
    <phoneticPr fontId="2"/>
  </si>
  <si>
    <t>TK9011776</t>
    <phoneticPr fontId="2"/>
  </si>
  <si>
    <t>渡航便で”その他”を選択した選手は日付と時間を記載</t>
    <rPh sb="0" eb="3">
      <t>デ</t>
    </rPh>
    <phoneticPr fontId="2"/>
  </si>
  <si>
    <t>⑤〜⑩,その他より選択</t>
    <rPh sb="1" eb="2">
      <t>センタk</t>
    </rPh>
    <phoneticPr fontId="2"/>
  </si>
  <si>
    <t>②3/17</t>
  </si>
  <si>
    <t>⑩3/27</t>
  </si>
  <si>
    <t>①3/16</t>
  </si>
  <si>
    <t>⑥3/23</t>
  </si>
  <si>
    <t>Sugai</t>
    <phoneticPr fontId="2"/>
  </si>
  <si>
    <t>Misato</t>
    <phoneticPr fontId="2"/>
  </si>
  <si>
    <t>Kaneko</t>
    <phoneticPr fontId="2"/>
  </si>
  <si>
    <t>080-5554-2458</t>
    <phoneticPr fontId="2"/>
  </si>
  <si>
    <t>Responsible: Sugai Misato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</si>
</sst>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09]d\-mmm\-yy;@"/>
    <numFmt numFmtId="177" formatCode="dd/mm/yyyy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MS PGothic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MS PGothic"/>
      <family val="2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EF2CB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rgb="FF000000"/>
      </right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0" borderId="16" xfId="0" applyBorder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6" fontId="0" fillId="2" borderId="1" xfId="2" applyFont="1" applyFill="1" applyBorder="1" applyAlignment="1">
      <alignment vertical="center" shrinkToFit="1"/>
    </xf>
    <xf numFmtId="6" fontId="0" fillId="2" borderId="2" xfId="2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10" fillId="2" borderId="9" xfId="1" applyFont="1" applyFill="1" applyBorder="1" applyAlignment="1">
      <alignment horizontal="center" vertical="center" shrinkToFit="1"/>
    </xf>
    <xf numFmtId="176" fontId="0" fillId="2" borderId="5" xfId="0" applyNumberFormat="1" applyFont="1" applyFill="1" applyBorder="1" applyAlignment="1">
      <alignment horizontal="center" vertical="center" shrinkToFit="1"/>
    </xf>
    <xf numFmtId="6" fontId="0" fillId="2" borderId="17" xfId="0" applyNumberFormat="1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10" fillId="2" borderId="2" xfId="1" applyFont="1" applyFill="1" applyBorder="1" applyAlignment="1">
      <alignment horizontal="center" vertical="center" shrinkToFit="1"/>
    </xf>
    <xf numFmtId="31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6" fontId="0" fillId="2" borderId="15" xfId="0" applyNumberFormat="1" applyFont="1" applyFill="1" applyBorder="1" applyAlignment="1">
      <alignment vertical="center" shrinkToFit="1"/>
    </xf>
    <xf numFmtId="14" fontId="15" fillId="2" borderId="1" xfId="0" applyNumberFormat="1" applyFont="1" applyFill="1" applyBorder="1" applyAlignment="1">
      <alignment horizontal="center" vertical="center" shrinkToFit="1"/>
    </xf>
    <xf numFmtId="6" fontId="1" fillId="2" borderId="15" xfId="0" applyNumberFormat="1" applyFont="1" applyFill="1" applyBorder="1" applyAlignment="1">
      <alignment vertical="center" shrinkToFit="1"/>
    </xf>
    <xf numFmtId="0" fontId="0" fillId="2" borderId="5" xfId="0" applyFont="1" applyFill="1" applyBorder="1" applyAlignment="1">
      <alignment vertical="center" shrinkToFit="1"/>
    </xf>
    <xf numFmtId="31" fontId="0" fillId="2" borderId="5" xfId="0" applyNumberFormat="1" applyFont="1" applyFill="1" applyBorder="1" applyAlignment="1">
      <alignment horizontal="center" vertical="center" shrinkToFit="1"/>
    </xf>
    <xf numFmtId="14" fontId="15" fillId="2" borderId="5" xfId="0" applyNumberFormat="1" applyFont="1" applyFill="1" applyBorder="1" applyAlignment="1">
      <alignment horizontal="center" vertical="center" shrinkToFit="1"/>
    </xf>
    <xf numFmtId="6" fontId="0" fillId="2" borderId="18" xfId="0" applyNumberFormat="1" applyFont="1" applyFill="1" applyBorder="1" applyAlignment="1">
      <alignment vertical="center" shrinkToFit="1"/>
    </xf>
    <xf numFmtId="0" fontId="1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shrinkToFit="1"/>
    </xf>
    <xf numFmtId="0" fontId="13" fillId="6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0" fillId="5" borderId="9" xfId="1" applyFont="1" applyFill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center" vertical="center" shrinkToFit="1"/>
    </xf>
    <xf numFmtId="0" fontId="13" fillId="6" borderId="7" xfId="0" applyFont="1" applyFill="1" applyBorder="1" applyAlignment="1">
      <alignment horizontal="center" vertical="center" shrinkToFit="1"/>
    </xf>
    <xf numFmtId="177" fontId="13" fillId="6" borderId="7" xfId="0" applyNumberFormat="1" applyFont="1" applyFill="1" applyBorder="1" applyAlignment="1">
      <alignment horizontal="center" vertical="center" shrinkToFit="1"/>
    </xf>
    <xf numFmtId="0" fontId="13" fillId="5" borderId="7" xfId="0" applyFont="1" applyFill="1" applyBorder="1" applyAlignment="1">
      <alignment vertical="center" shrinkToFit="1"/>
    </xf>
    <xf numFmtId="0" fontId="0" fillId="5" borderId="5" xfId="0" applyFont="1" applyFill="1" applyBorder="1" applyAlignment="1">
      <alignment horizontal="center" vertical="center" shrinkToFit="1"/>
    </xf>
    <xf numFmtId="0" fontId="10" fillId="5" borderId="9" xfId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vertical="center" shrinkToFit="1"/>
    </xf>
    <xf numFmtId="0" fontId="10" fillId="5" borderId="2" xfId="1" applyFont="1" applyFill="1" applyBorder="1" applyAlignment="1">
      <alignment horizontal="center" vertical="center" shrinkToFit="1"/>
    </xf>
    <xf numFmtId="31" fontId="0" fillId="5" borderId="1" xfId="0" applyNumberFormat="1" applyFont="1" applyFill="1" applyBorder="1" applyAlignment="1">
      <alignment horizontal="center" vertical="center" shrinkToFit="1"/>
    </xf>
    <xf numFmtId="14" fontId="0" fillId="5" borderId="1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14" fontId="15" fillId="5" borderId="1" xfId="0" applyNumberFormat="1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vertical="center" shrinkToFit="1"/>
    </xf>
    <xf numFmtId="2" fontId="0" fillId="5" borderId="1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vertical="center" shrinkToFit="1"/>
    </xf>
    <xf numFmtId="0" fontId="10" fillId="5" borderId="11" xfId="1" applyFont="1" applyFill="1" applyBorder="1" applyAlignment="1">
      <alignment horizontal="center" vertical="center" shrinkToFit="1"/>
    </xf>
    <xf numFmtId="0" fontId="0" fillId="5" borderId="6" xfId="0" applyFont="1" applyFill="1" applyBorder="1" applyAlignment="1">
      <alignment horizontal="center" vertical="center" shrinkToFit="1"/>
    </xf>
    <xf numFmtId="0" fontId="10" fillId="5" borderId="12" xfId="1" applyFont="1" applyFill="1" applyBorder="1" applyAlignment="1">
      <alignment horizontal="center" vertical="center" shrinkToFit="1"/>
    </xf>
    <xf numFmtId="0" fontId="0" fillId="5" borderId="6" xfId="0" applyFont="1" applyFill="1" applyBorder="1" applyAlignment="1">
      <alignment vertical="center" shrinkToFit="1"/>
    </xf>
    <xf numFmtId="0" fontId="9" fillId="6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vertical="center" shrinkToFit="1"/>
    </xf>
    <xf numFmtId="0" fontId="14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shrinkToFit="1"/>
    </xf>
    <xf numFmtId="31" fontId="0" fillId="2" borderId="10" xfId="0" applyNumberFormat="1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 wrapText="1"/>
    </xf>
    <xf numFmtId="0" fontId="10" fillId="2" borderId="3" xfId="1" applyFill="1" applyBorder="1" applyAlignment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sato0927ski@yahoo.co.jp" TargetMode="External"/><Relationship Id="rId2" Type="http://schemas.openxmlformats.org/officeDocument/2006/relationships/hyperlink" Target="mailto:misato0927ski@yahoo.co.jp" TargetMode="External"/><Relationship Id="rId1" Type="http://schemas.openxmlformats.org/officeDocument/2006/relationships/hyperlink" Target="mailto:misato0927ski@yahoo.co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2"/>
  <sheetViews>
    <sheetView tabSelected="1" zoomScaleNormal="70" workbookViewId="0">
      <selection activeCell="K2" sqref="K2:K3"/>
    </sheetView>
  </sheetViews>
  <sheetFormatPr baseColWidth="10" defaultColWidth="8.83203125" defaultRowHeight="14"/>
  <cols>
    <col min="1" max="3" width="5.6640625" customWidth="1"/>
    <col min="4" max="4" width="14.1640625" customWidth="1"/>
    <col min="5" max="5" width="12.6640625" customWidth="1"/>
    <col min="6" max="7" width="15.6640625" customWidth="1"/>
    <col min="8" max="9" width="12.6640625" customWidth="1"/>
    <col min="10" max="10" width="42.1640625" customWidth="1"/>
    <col min="11" max="11" width="15.33203125" bestFit="1" customWidth="1"/>
    <col min="12" max="12" width="28.6640625" bestFit="1" customWidth="1"/>
    <col min="13" max="15" width="12.6640625" customWidth="1"/>
    <col min="16" max="17" width="15.6640625" customWidth="1"/>
    <col min="18" max="18" width="12.6640625" customWidth="1"/>
    <col min="19" max="19" width="31.5" bestFit="1" customWidth="1"/>
    <col min="20" max="20" width="48" bestFit="1" customWidth="1"/>
    <col min="21" max="22" width="10.6640625" customWidth="1"/>
    <col min="23" max="24" width="12.5" bestFit="1" customWidth="1"/>
    <col min="25" max="37" width="10.6640625" customWidth="1"/>
    <col min="38" max="38" width="75" customWidth="1"/>
    <col min="39" max="39" width="11.33203125" bestFit="1" customWidth="1"/>
    <col min="40" max="40" width="14" bestFit="1" customWidth="1"/>
    <col min="41" max="41" width="13.33203125" customWidth="1"/>
  </cols>
  <sheetData>
    <row r="1" spans="1:42" ht="35" customHeight="1" thickBot="1">
      <c r="A1" s="88" t="s">
        <v>0</v>
      </c>
      <c r="B1" s="89"/>
      <c r="C1" s="89"/>
      <c r="D1" s="89"/>
      <c r="E1" s="89"/>
      <c r="F1" s="77" t="s">
        <v>1</v>
      </c>
      <c r="G1" s="90" t="s">
        <v>96</v>
      </c>
      <c r="H1" s="89"/>
      <c r="I1" s="89"/>
      <c r="J1" s="89"/>
      <c r="K1" s="104" t="s">
        <v>84</v>
      </c>
      <c r="L1" s="78"/>
      <c r="M1" s="78"/>
      <c r="N1" s="79"/>
      <c r="O1" s="79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2" ht="35" customHeight="1">
      <c r="A2" s="92" t="s">
        <v>14</v>
      </c>
      <c r="B2" s="72"/>
      <c r="C2" s="72"/>
      <c r="D2" s="92" t="s">
        <v>13</v>
      </c>
      <c r="E2" s="92" t="s">
        <v>2</v>
      </c>
      <c r="F2" s="92" t="s">
        <v>15</v>
      </c>
      <c r="G2" s="92" t="s">
        <v>16</v>
      </c>
      <c r="H2" s="91" t="s">
        <v>17</v>
      </c>
      <c r="I2" s="91" t="s">
        <v>18</v>
      </c>
      <c r="J2" s="91" t="s">
        <v>19</v>
      </c>
      <c r="K2" s="94" t="s">
        <v>62</v>
      </c>
      <c r="L2" s="101" t="s">
        <v>63</v>
      </c>
      <c r="M2" s="91" t="s">
        <v>20</v>
      </c>
      <c r="N2" s="92" t="s">
        <v>21</v>
      </c>
      <c r="O2" s="73"/>
      <c r="P2" s="100" t="s">
        <v>22</v>
      </c>
      <c r="Q2" s="98" t="s">
        <v>23</v>
      </c>
      <c r="R2" s="98" t="s">
        <v>24</v>
      </c>
      <c r="S2" s="98" t="s">
        <v>25</v>
      </c>
      <c r="T2" s="98" t="s">
        <v>26</v>
      </c>
      <c r="U2" s="94" t="s">
        <v>4</v>
      </c>
      <c r="V2" s="94" t="s">
        <v>3</v>
      </c>
      <c r="W2" s="93" t="s">
        <v>80</v>
      </c>
      <c r="X2" s="93" t="s">
        <v>79</v>
      </c>
      <c r="Y2" s="74">
        <v>43543</v>
      </c>
      <c r="Z2" s="74">
        <v>43544</v>
      </c>
      <c r="AA2" s="74">
        <v>43545</v>
      </c>
      <c r="AB2" s="74">
        <v>43546</v>
      </c>
      <c r="AC2" s="74">
        <v>43547</v>
      </c>
      <c r="AD2" s="74">
        <v>43548</v>
      </c>
      <c r="AE2" s="74">
        <v>43549</v>
      </c>
      <c r="AF2" s="74">
        <v>43550</v>
      </c>
      <c r="AG2" s="94" t="s">
        <v>9</v>
      </c>
      <c r="AH2" s="94" t="s">
        <v>10</v>
      </c>
      <c r="AI2" s="94" t="s">
        <v>12</v>
      </c>
      <c r="AJ2" s="94" t="s">
        <v>11</v>
      </c>
      <c r="AK2" s="94" t="s">
        <v>30</v>
      </c>
      <c r="AL2" s="94" t="s">
        <v>27</v>
      </c>
      <c r="AM2" s="86" t="s">
        <v>68</v>
      </c>
      <c r="AN2" s="87" t="s">
        <v>69</v>
      </c>
      <c r="AO2" s="95" t="s">
        <v>70</v>
      </c>
    </row>
    <row r="3" spans="1:42" ht="35" customHeight="1">
      <c r="A3" s="92"/>
      <c r="B3" s="72" t="s">
        <v>66</v>
      </c>
      <c r="C3" s="72" t="s">
        <v>67</v>
      </c>
      <c r="D3" s="92"/>
      <c r="E3" s="92"/>
      <c r="F3" s="92"/>
      <c r="G3" s="92"/>
      <c r="H3" s="91"/>
      <c r="I3" s="91"/>
      <c r="J3" s="91"/>
      <c r="K3" s="97"/>
      <c r="L3" s="102"/>
      <c r="M3" s="91"/>
      <c r="N3" s="92"/>
      <c r="O3" s="8"/>
      <c r="P3" s="99"/>
      <c r="Q3" s="99"/>
      <c r="R3" s="99"/>
      <c r="S3" s="99"/>
      <c r="T3" s="99"/>
      <c r="U3" s="94"/>
      <c r="V3" s="94"/>
      <c r="W3" s="93"/>
      <c r="X3" s="93"/>
      <c r="Y3" s="12" t="s">
        <v>7</v>
      </c>
      <c r="Z3" s="12" t="s">
        <v>7</v>
      </c>
      <c r="AA3" s="12" t="s">
        <v>8</v>
      </c>
      <c r="AB3" s="12" t="s">
        <v>82</v>
      </c>
      <c r="AC3" s="12" t="s">
        <v>83</v>
      </c>
      <c r="AD3" s="12" t="s">
        <v>6</v>
      </c>
      <c r="AE3" s="14" t="s">
        <v>5</v>
      </c>
      <c r="AF3" s="12" t="s">
        <v>5</v>
      </c>
      <c r="AG3" s="97"/>
      <c r="AH3" s="97"/>
      <c r="AI3" s="97"/>
      <c r="AJ3" s="97"/>
      <c r="AK3" s="97"/>
      <c r="AL3" s="97"/>
      <c r="AM3" s="86"/>
      <c r="AN3" s="87"/>
      <c r="AO3" s="96"/>
    </row>
    <row r="4" spans="1:42" ht="35" customHeight="1" thickBot="1">
      <c r="A4" s="75" t="s">
        <v>31</v>
      </c>
      <c r="B4" s="75"/>
      <c r="C4" s="75"/>
      <c r="D4" s="75" t="s">
        <v>32</v>
      </c>
      <c r="E4" s="75" t="s">
        <v>33</v>
      </c>
      <c r="F4" s="75" t="s">
        <v>34</v>
      </c>
      <c r="G4" s="75" t="s">
        <v>35</v>
      </c>
      <c r="H4" s="75" t="s">
        <v>39</v>
      </c>
      <c r="I4" s="75" t="s">
        <v>37</v>
      </c>
      <c r="J4" s="75" t="s">
        <v>38</v>
      </c>
      <c r="K4" s="75" t="s">
        <v>64</v>
      </c>
      <c r="L4" s="75" t="s">
        <v>65</v>
      </c>
      <c r="M4" s="76" t="s">
        <v>36</v>
      </c>
      <c r="N4" s="75" t="s">
        <v>40</v>
      </c>
      <c r="O4" s="75"/>
      <c r="P4" s="75" t="s">
        <v>41</v>
      </c>
      <c r="Q4" s="75" t="s">
        <v>42</v>
      </c>
      <c r="R4" s="75" t="s">
        <v>43</v>
      </c>
      <c r="S4" s="75" t="s">
        <v>44</v>
      </c>
      <c r="T4" s="75" t="s">
        <v>45</v>
      </c>
      <c r="U4" s="75" t="s">
        <v>46</v>
      </c>
      <c r="V4" s="75" t="s">
        <v>47</v>
      </c>
      <c r="W4" s="103" t="s">
        <v>81</v>
      </c>
      <c r="X4" s="103" t="s">
        <v>87</v>
      </c>
      <c r="Y4" s="75" t="s">
        <v>48</v>
      </c>
      <c r="Z4" s="75" t="s">
        <v>48</v>
      </c>
      <c r="AA4" s="75" t="s">
        <v>48</v>
      </c>
      <c r="AB4" s="75" t="s">
        <v>48</v>
      </c>
      <c r="AC4" s="75" t="s">
        <v>48</v>
      </c>
      <c r="AD4" s="75" t="s">
        <v>48</v>
      </c>
      <c r="AE4" s="75" t="s">
        <v>48</v>
      </c>
      <c r="AF4" s="75" t="s">
        <v>48</v>
      </c>
      <c r="AG4" s="75" t="s">
        <v>49</v>
      </c>
      <c r="AH4" s="75" t="s">
        <v>50</v>
      </c>
      <c r="AI4" s="75" t="s">
        <v>51</v>
      </c>
      <c r="AJ4" s="75" t="s">
        <v>52</v>
      </c>
      <c r="AK4" s="75" t="s">
        <v>53</v>
      </c>
      <c r="AL4" s="75" t="s">
        <v>54</v>
      </c>
      <c r="AM4" s="5"/>
      <c r="AN4" s="10"/>
      <c r="AO4" s="11"/>
    </row>
    <row r="5" spans="1:42" ht="35" customHeight="1" thickTop="1">
      <c r="A5" s="80" t="s">
        <v>71</v>
      </c>
      <c r="B5" s="81"/>
      <c r="C5" s="82"/>
      <c r="D5" s="63" t="s">
        <v>76</v>
      </c>
      <c r="E5" s="36">
        <v>306493</v>
      </c>
      <c r="F5" s="36" t="s">
        <v>92</v>
      </c>
      <c r="G5" s="36" t="s">
        <v>93</v>
      </c>
      <c r="H5" s="37" t="s">
        <v>56</v>
      </c>
      <c r="I5" s="37" t="s">
        <v>56</v>
      </c>
      <c r="J5" s="38" t="s">
        <v>72</v>
      </c>
      <c r="K5" s="39" t="s">
        <v>95</v>
      </c>
      <c r="L5" s="46" t="s">
        <v>84</v>
      </c>
      <c r="M5" s="37" t="s">
        <v>56</v>
      </c>
      <c r="N5" s="37" t="s">
        <v>57</v>
      </c>
      <c r="O5" s="41" t="s">
        <v>58</v>
      </c>
      <c r="P5" s="42" t="s">
        <v>85</v>
      </c>
      <c r="Q5" s="43">
        <v>45059</v>
      </c>
      <c r="R5" s="37" t="s">
        <v>59</v>
      </c>
      <c r="S5" s="44" t="s">
        <v>60</v>
      </c>
      <c r="T5" s="42" t="s">
        <v>61</v>
      </c>
      <c r="U5" s="23">
        <v>43906</v>
      </c>
      <c r="V5" s="23">
        <v>43916</v>
      </c>
      <c r="W5" s="68" t="s">
        <v>88</v>
      </c>
      <c r="X5" s="68" t="s">
        <v>89</v>
      </c>
      <c r="Y5" s="45" t="s">
        <v>28</v>
      </c>
      <c r="Z5" s="45" t="s">
        <v>28</v>
      </c>
      <c r="AA5" s="45" t="s">
        <v>28</v>
      </c>
      <c r="AB5" s="45" t="s">
        <v>28</v>
      </c>
      <c r="AC5" s="45" t="s">
        <v>28</v>
      </c>
      <c r="AD5" s="45" t="s">
        <v>28</v>
      </c>
      <c r="AE5" s="45" t="s">
        <v>28</v>
      </c>
      <c r="AF5" s="45" t="s">
        <v>28</v>
      </c>
      <c r="AG5" s="45" t="s">
        <v>55</v>
      </c>
      <c r="AH5" s="45">
        <v>2</v>
      </c>
      <c r="AI5" s="45"/>
      <c r="AJ5" s="45"/>
      <c r="AK5" s="45"/>
      <c r="AL5" s="69" t="s">
        <v>86</v>
      </c>
      <c r="AM5" s="18"/>
      <c r="AN5" s="19"/>
      <c r="AO5" s="24"/>
    </row>
    <row r="6" spans="1:42" ht="35" customHeight="1">
      <c r="A6" s="83" t="s">
        <v>71</v>
      </c>
      <c r="B6" s="84"/>
      <c r="C6" s="85"/>
      <c r="D6" s="63" t="s">
        <v>75</v>
      </c>
      <c r="E6" s="36">
        <v>306493</v>
      </c>
      <c r="F6" s="36" t="s">
        <v>94</v>
      </c>
      <c r="G6" s="36" t="s">
        <v>93</v>
      </c>
      <c r="H6" s="37" t="s">
        <v>56</v>
      </c>
      <c r="I6" s="37" t="s">
        <v>56</v>
      </c>
      <c r="J6" s="38" t="s">
        <v>72</v>
      </c>
      <c r="K6" s="39" t="s">
        <v>95</v>
      </c>
      <c r="L6" s="46" t="s">
        <v>84</v>
      </c>
      <c r="M6" s="37" t="s">
        <v>56</v>
      </c>
      <c r="N6" s="37" t="s">
        <v>73</v>
      </c>
      <c r="O6" s="41" t="s">
        <v>74</v>
      </c>
      <c r="P6" s="42" t="s">
        <v>85</v>
      </c>
      <c r="Q6" s="43">
        <v>45059</v>
      </c>
      <c r="R6" s="37" t="s">
        <v>77</v>
      </c>
      <c r="S6" s="44" t="s">
        <v>78</v>
      </c>
      <c r="T6" s="42" t="s">
        <v>61</v>
      </c>
      <c r="U6" s="23">
        <v>43907</v>
      </c>
      <c r="V6" s="23">
        <v>43917</v>
      </c>
      <c r="W6" s="68" t="s">
        <v>90</v>
      </c>
      <c r="X6" s="68" t="s">
        <v>91</v>
      </c>
      <c r="Y6" s="45" t="s">
        <v>28</v>
      </c>
      <c r="Z6" s="45" t="s">
        <v>28</v>
      </c>
      <c r="AA6" s="45" t="s">
        <v>28</v>
      </c>
      <c r="AB6" s="45" t="s">
        <v>28</v>
      </c>
      <c r="AC6" s="45" t="s">
        <v>29</v>
      </c>
      <c r="AD6" s="45" t="s">
        <v>29</v>
      </c>
      <c r="AE6" s="45" t="s">
        <v>29</v>
      </c>
      <c r="AF6" s="45" t="s">
        <v>29</v>
      </c>
      <c r="AG6" s="45">
        <v>2</v>
      </c>
      <c r="AH6" s="45">
        <v>2</v>
      </c>
      <c r="AI6" s="45"/>
      <c r="AJ6" s="45">
        <v>1</v>
      </c>
      <c r="AK6" s="45">
        <v>1</v>
      </c>
      <c r="AL6" s="69"/>
      <c r="AM6" s="18"/>
      <c r="AN6" s="19"/>
      <c r="AO6" s="24"/>
    </row>
    <row r="7" spans="1:42" ht="35" customHeight="1">
      <c r="A7" s="6">
        <v>1</v>
      </c>
      <c r="B7" s="6"/>
      <c r="C7" s="7"/>
      <c r="D7" s="63"/>
      <c r="E7" s="36"/>
      <c r="F7" s="36"/>
      <c r="G7" s="36"/>
      <c r="H7" s="37"/>
      <c r="I7" s="37"/>
      <c r="J7" s="38"/>
      <c r="K7" s="39"/>
      <c r="L7" s="40"/>
      <c r="M7" s="37"/>
      <c r="N7" s="37"/>
      <c r="O7" s="41"/>
      <c r="P7" s="42"/>
      <c r="Q7" s="43"/>
      <c r="R7" s="37"/>
      <c r="S7" s="44"/>
      <c r="T7" s="42"/>
      <c r="U7" s="23"/>
      <c r="V7" s="23"/>
      <c r="W7" s="68"/>
      <c r="X7" s="68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69"/>
      <c r="AM7" s="18"/>
      <c r="AN7" s="19"/>
      <c r="AO7" s="24"/>
    </row>
    <row r="8" spans="1:42" ht="35" customHeight="1">
      <c r="A8" s="9">
        <v>2</v>
      </c>
      <c r="B8" s="9"/>
      <c r="C8" s="9"/>
      <c r="D8" s="64"/>
      <c r="E8" s="47"/>
      <c r="F8" s="47"/>
      <c r="G8" s="47"/>
      <c r="H8" s="47"/>
      <c r="I8" s="47"/>
      <c r="J8" s="48"/>
      <c r="K8" s="47"/>
      <c r="L8" s="49"/>
      <c r="M8" s="50"/>
      <c r="N8" s="47"/>
      <c r="O8" s="47"/>
      <c r="P8" s="47"/>
      <c r="Q8" s="51"/>
      <c r="R8" s="52"/>
      <c r="S8" s="48"/>
      <c r="T8" s="47"/>
      <c r="U8" s="28"/>
      <c r="V8" s="28"/>
      <c r="W8" s="68"/>
      <c r="X8" s="68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69"/>
      <c r="AM8" s="18"/>
      <c r="AN8" s="19"/>
      <c r="AO8" s="29"/>
      <c r="AP8" s="13"/>
    </row>
    <row r="9" spans="1:42" ht="35" customHeight="1">
      <c r="A9" s="9">
        <v>3</v>
      </c>
      <c r="B9" s="9"/>
      <c r="C9" s="9"/>
      <c r="D9" s="64"/>
      <c r="E9" s="47"/>
      <c r="F9" s="47"/>
      <c r="G9" s="47"/>
      <c r="H9" s="47"/>
      <c r="I9" s="47"/>
      <c r="J9" s="48"/>
      <c r="K9" s="47"/>
      <c r="L9" s="49"/>
      <c r="M9" s="50"/>
      <c r="N9" s="47"/>
      <c r="O9" s="47"/>
      <c r="P9" s="47"/>
      <c r="Q9" s="53"/>
      <c r="R9" s="52"/>
      <c r="S9" s="48"/>
      <c r="T9" s="47"/>
      <c r="U9" s="28"/>
      <c r="V9" s="28"/>
      <c r="W9" s="68"/>
      <c r="X9" s="68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8"/>
      <c r="AM9" s="18"/>
      <c r="AN9" s="19"/>
      <c r="AO9" s="31"/>
    </row>
    <row r="10" spans="1:42" ht="35" customHeight="1">
      <c r="A10" s="9">
        <v>4</v>
      </c>
      <c r="B10" s="1"/>
      <c r="C10" s="1"/>
      <c r="D10" s="64"/>
      <c r="E10" s="47"/>
      <c r="F10" s="47"/>
      <c r="G10" s="47"/>
      <c r="H10" s="47"/>
      <c r="I10" s="47"/>
      <c r="J10" s="48"/>
      <c r="K10" s="47"/>
      <c r="L10" s="49"/>
      <c r="M10" s="50"/>
      <c r="N10" s="47"/>
      <c r="O10" s="47"/>
      <c r="P10" s="47"/>
      <c r="Q10" s="53"/>
      <c r="R10" s="52"/>
      <c r="S10" s="48"/>
      <c r="T10" s="47"/>
      <c r="U10" s="28"/>
      <c r="V10" s="28"/>
      <c r="W10" s="68"/>
      <c r="X10" s="68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8"/>
      <c r="AM10" s="18"/>
      <c r="AN10" s="19"/>
      <c r="AO10" s="31"/>
    </row>
    <row r="11" spans="1:42" ht="35" customHeight="1">
      <c r="A11" s="9">
        <v>5</v>
      </c>
      <c r="B11" s="9"/>
      <c r="C11" s="9"/>
      <c r="D11" s="64"/>
      <c r="E11" s="47"/>
      <c r="F11" s="47"/>
      <c r="G11" s="47"/>
      <c r="H11" s="47"/>
      <c r="I11" s="47"/>
      <c r="J11" s="48"/>
      <c r="K11" s="47"/>
      <c r="L11" s="49"/>
      <c r="M11" s="50"/>
      <c r="N11" s="47"/>
      <c r="O11" s="47"/>
      <c r="P11" s="47"/>
      <c r="Q11" s="51"/>
      <c r="R11" s="47"/>
      <c r="S11" s="48"/>
      <c r="T11" s="47"/>
      <c r="U11" s="28"/>
      <c r="V11" s="28"/>
      <c r="W11" s="68"/>
      <c r="X11" s="68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69"/>
      <c r="AM11" s="18"/>
      <c r="AN11" s="19"/>
      <c r="AO11" s="29"/>
      <c r="AP11" s="13"/>
    </row>
    <row r="12" spans="1:42" ht="35" customHeight="1">
      <c r="A12" s="9">
        <v>6</v>
      </c>
      <c r="B12" s="1"/>
      <c r="C12" s="1"/>
      <c r="D12" s="64"/>
      <c r="E12" s="47"/>
      <c r="F12" s="47"/>
      <c r="G12" s="47"/>
      <c r="H12" s="47"/>
      <c r="I12" s="47"/>
      <c r="J12" s="48"/>
      <c r="K12" s="47"/>
      <c r="L12" s="49"/>
      <c r="M12" s="50"/>
      <c r="N12" s="47"/>
      <c r="O12" s="47"/>
      <c r="P12" s="47"/>
      <c r="Q12" s="51"/>
      <c r="R12" s="47"/>
      <c r="S12" s="48"/>
      <c r="T12" s="47"/>
      <c r="U12" s="28"/>
      <c r="V12" s="28"/>
      <c r="W12" s="68"/>
      <c r="X12" s="68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69"/>
      <c r="AM12" s="18"/>
      <c r="AN12" s="19"/>
      <c r="AO12" s="29"/>
    </row>
    <row r="13" spans="1:42" ht="35" customHeight="1">
      <c r="A13" s="9">
        <v>7</v>
      </c>
      <c r="B13" s="1"/>
      <c r="C13" s="1"/>
      <c r="D13" s="64"/>
      <c r="E13" s="47"/>
      <c r="F13" s="47"/>
      <c r="G13" s="47"/>
      <c r="H13" s="47"/>
      <c r="I13" s="47"/>
      <c r="J13" s="48"/>
      <c r="K13" s="47"/>
      <c r="L13" s="49"/>
      <c r="M13" s="50"/>
      <c r="N13" s="47"/>
      <c r="O13" s="47"/>
      <c r="P13" s="47"/>
      <c r="Q13" s="53"/>
      <c r="R13" s="52"/>
      <c r="S13" s="48"/>
      <c r="T13" s="47"/>
      <c r="U13" s="28"/>
      <c r="V13" s="28"/>
      <c r="W13" s="68"/>
      <c r="X13" s="68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8"/>
      <c r="AM13" s="18"/>
      <c r="AN13" s="19"/>
      <c r="AO13" s="29"/>
      <c r="AP13" s="13"/>
    </row>
    <row r="14" spans="1:42" ht="35" customHeight="1">
      <c r="A14" s="9">
        <v>8</v>
      </c>
      <c r="B14" s="9"/>
      <c r="C14" s="9"/>
      <c r="D14" s="65"/>
      <c r="E14" s="47"/>
      <c r="F14" s="47"/>
      <c r="G14" s="47"/>
      <c r="H14" s="47"/>
      <c r="I14" s="47"/>
      <c r="J14" s="48"/>
      <c r="K14" s="47"/>
      <c r="L14" s="49"/>
      <c r="M14" s="50"/>
      <c r="N14" s="47"/>
      <c r="O14" s="47"/>
      <c r="P14" s="47"/>
      <c r="Q14" s="51"/>
      <c r="R14" s="47"/>
      <c r="S14" s="48"/>
      <c r="T14" s="47"/>
      <c r="U14" s="28"/>
      <c r="V14" s="28"/>
      <c r="W14" s="68"/>
      <c r="X14" s="68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8"/>
      <c r="AM14" s="18"/>
      <c r="AN14" s="19"/>
      <c r="AO14" s="29"/>
      <c r="AP14" s="13"/>
    </row>
    <row r="15" spans="1:42" ht="35" customHeight="1">
      <c r="A15" s="9">
        <v>9</v>
      </c>
      <c r="B15" s="1"/>
      <c r="C15" s="1"/>
      <c r="D15" s="65"/>
      <c r="E15" s="47"/>
      <c r="F15" s="47"/>
      <c r="G15" s="47"/>
      <c r="H15" s="47"/>
      <c r="I15" s="47"/>
      <c r="J15" s="48"/>
      <c r="K15" s="47"/>
      <c r="L15" s="49"/>
      <c r="M15" s="50"/>
      <c r="N15" s="47"/>
      <c r="O15" s="47"/>
      <c r="P15" s="47"/>
      <c r="Q15" s="53"/>
      <c r="R15" s="47"/>
      <c r="S15" s="48"/>
      <c r="T15" s="47"/>
      <c r="U15" s="28"/>
      <c r="V15" s="28"/>
      <c r="W15" s="68"/>
      <c r="X15" s="68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69"/>
      <c r="AM15" s="18"/>
      <c r="AN15" s="19"/>
      <c r="AO15" s="29"/>
    </row>
    <row r="16" spans="1:42" ht="35" customHeight="1">
      <c r="A16" s="9">
        <v>10</v>
      </c>
      <c r="B16" s="9"/>
      <c r="C16" s="9"/>
      <c r="D16" s="64"/>
      <c r="E16" s="47"/>
      <c r="F16" s="47"/>
      <c r="G16" s="47"/>
      <c r="H16" s="47"/>
      <c r="I16" s="47"/>
      <c r="J16" s="48"/>
      <c r="K16" s="47"/>
      <c r="L16" s="49"/>
      <c r="M16" s="50"/>
      <c r="N16" s="47"/>
      <c r="O16" s="47"/>
      <c r="P16" s="47"/>
      <c r="Q16" s="51"/>
      <c r="R16" s="47"/>
      <c r="S16" s="48"/>
      <c r="T16" s="47"/>
      <c r="U16" s="28"/>
      <c r="V16" s="28"/>
      <c r="W16" s="68"/>
      <c r="X16" s="68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8"/>
      <c r="AM16" s="18"/>
      <c r="AN16" s="19"/>
      <c r="AO16" s="29"/>
    </row>
    <row r="17" spans="1:41" ht="35" customHeight="1">
      <c r="A17" s="9">
        <v>11</v>
      </c>
      <c r="B17" s="1"/>
      <c r="C17" s="1"/>
      <c r="D17" s="64"/>
      <c r="E17" s="47"/>
      <c r="F17" s="47"/>
      <c r="G17" s="47"/>
      <c r="H17" s="47"/>
      <c r="I17" s="47"/>
      <c r="J17" s="48"/>
      <c r="K17" s="47"/>
      <c r="L17" s="49"/>
      <c r="M17" s="50"/>
      <c r="N17" s="47"/>
      <c r="O17" s="47"/>
      <c r="P17" s="47"/>
      <c r="Q17" s="53"/>
      <c r="R17" s="52"/>
      <c r="S17" s="48"/>
      <c r="T17" s="47"/>
      <c r="U17" s="28"/>
      <c r="V17" s="28"/>
      <c r="W17" s="68"/>
      <c r="X17" s="68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  <c r="AM17" s="18"/>
      <c r="AN17" s="19"/>
      <c r="AO17" s="29"/>
    </row>
    <row r="18" spans="1:41" ht="35" customHeight="1">
      <c r="A18" s="9">
        <v>12</v>
      </c>
      <c r="B18" s="9"/>
      <c r="C18" s="9"/>
      <c r="D18" s="66"/>
      <c r="E18" s="54"/>
      <c r="F18" s="54"/>
      <c r="G18" s="54"/>
      <c r="H18" s="55"/>
      <c r="I18" s="55"/>
      <c r="J18" s="48"/>
      <c r="K18" s="55"/>
      <c r="L18" s="49"/>
      <c r="M18" s="50"/>
      <c r="N18" s="47"/>
      <c r="O18" s="47"/>
      <c r="P18" s="47"/>
      <c r="Q18" s="53"/>
      <c r="R18" s="47"/>
      <c r="S18" s="56"/>
      <c r="T18" s="47"/>
      <c r="U18" s="28"/>
      <c r="V18" s="28"/>
      <c r="W18" s="68"/>
      <c r="X18" s="68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69"/>
      <c r="AM18" s="18"/>
      <c r="AN18" s="19"/>
      <c r="AO18" s="29"/>
    </row>
    <row r="19" spans="1:41" ht="35" customHeight="1">
      <c r="A19" s="9">
        <v>13</v>
      </c>
      <c r="B19" s="9"/>
      <c r="C19" s="9"/>
      <c r="D19" s="66"/>
      <c r="E19" s="54"/>
      <c r="F19" s="54"/>
      <c r="G19" s="54"/>
      <c r="H19" s="55"/>
      <c r="I19" s="55"/>
      <c r="J19" s="48"/>
      <c r="K19" s="55"/>
      <c r="L19" s="49"/>
      <c r="M19" s="50"/>
      <c r="N19" s="47"/>
      <c r="O19" s="47"/>
      <c r="P19" s="47"/>
      <c r="Q19" s="53"/>
      <c r="R19" s="52"/>
      <c r="S19" s="56"/>
      <c r="T19" s="47"/>
      <c r="U19" s="28"/>
      <c r="V19" s="28"/>
      <c r="W19" s="68"/>
      <c r="X19" s="68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18"/>
      <c r="AN19" s="19"/>
      <c r="AO19" s="29"/>
    </row>
    <row r="20" spans="1:41" ht="35" customHeight="1">
      <c r="A20" s="9">
        <v>14</v>
      </c>
      <c r="B20" s="1"/>
      <c r="C20" s="1"/>
      <c r="D20" s="64"/>
      <c r="E20" s="47"/>
      <c r="F20" s="47"/>
      <c r="G20" s="47"/>
      <c r="H20" s="47"/>
      <c r="I20" s="47"/>
      <c r="J20" s="48"/>
      <c r="K20" s="47"/>
      <c r="L20" s="49"/>
      <c r="M20" s="50"/>
      <c r="N20" s="47"/>
      <c r="O20" s="47"/>
      <c r="P20" s="52"/>
      <c r="Q20" s="53"/>
      <c r="R20" s="47"/>
      <c r="S20" s="48"/>
      <c r="T20" s="52"/>
      <c r="U20" s="28"/>
      <c r="V20" s="28"/>
      <c r="W20" s="68"/>
      <c r="X20" s="68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8"/>
      <c r="AM20" s="18"/>
      <c r="AN20" s="19"/>
      <c r="AO20" s="29"/>
    </row>
    <row r="21" spans="1:41" ht="35" customHeight="1">
      <c r="A21" s="9">
        <v>15</v>
      </c>
      <c r="B21" s="9"/>
      <c r="C21" s="9"/>
      <c r="D21" s="66"/>
      <c r="E21" s="54"/>
      <c r="F21" s="54"/>
      <c r="G21" s="54"/>
      <c r="H21" s="55"/>
      <c r="I21" s="55"/>
      <c r="J21" s="48"/>
      <c r="K21" s="55"/>
      <c r="L21" s="49"/>
      <c r="M21" s="50"/>
      <c r="N21" s="47"/>
      <c r="O21" s="47"/>
      <c r="P21" s="47"/>
      <c r="Q21" s="53"/>
      <c r="R21" s="52"/>
      <c r="S21" s="56"/>
      <c r="T21" s="47"/>
      <c r="U21" s="28"/>
      <c r="V21" s="28"/>
      <c r="W21" s="68"/>
      <c r="X21" s="68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8"/>
      <c r="AM21" s="18"/>
      <c r="AN21" s="19"/>
      <c r="AO21" s="29"/>
    </row>
    <row r="22" spans="1:41" ht="35" customHeight="1">
      <c r="A22" s="9">
        <v>16</v>
      </c>
      <c r="B22" s="1"/>
      <c r="C22" s="1"/>
      <c r="D22" s="64"/>
      <c r="E22" s="47"/>
      <c r="F22" s="47"/>
      <c r="G22" s="47"/>
      <c r="H22" s="47"/>
      <c r="I22" s="47"/>
      <c r="J22" s="48"/>
      <c r="K22" s="57"/>
      <c r="L22" s="49"/>
      <c r="M22" s="50"/>
      <c r="N22" s="47"/>
      <c r="O22" s="47"/>
      <c r="P22" s="47"/>
      <c r="Q22" s="51"/>
      <c r="R22" s="47"/>
      <c r="S22" s="48"/>
      <c r="T22" s="47"/>
      <c r="U22" s="28"/>
      <c r="V22" s="28"/>
      <c r="W22" s="68"/>
      <c r="X22" s="68"/>
      <c r="Y22" s="47"/>
      <c r="Z22" s="47"/>
      <c r="AA22" s="47"/>
      <c r="AB22" s="47"/>
      <c r="AC22" s="47"/>
      <c r="AD22" s="47"/>
      <c r="AE22" s="47"/>
      <c r="AF22" s="47"/>
      <c r="AG22" s="71"/>
      <c r="AH22" s="71"/>
      <c r="AI22" s="47"/>
      <c r="AJ22" s="47"/>
      <c r="AK22" s="47"/>
      <c r="AL22" s="48"/>
      <c r="AM22" s="18"/>
      <c r="AN22" s="19"/>
      <c r="AO22" s="29"/>
    </row>
    <row r="23" spans="1:41" ht="35" customHeight="1">
      <c r="A23" s="9">
        <v>17</v>
      </c>
      <c r="B23" s="9"/>
      <c r="C23" s="9"/>
      <c r="D23" s="64"/>
      <c r="E23" s="47"/>
      <c r="F23" s="47"/>
      <c r="G23" s="47"/>
      <c r="H23" s="47"/>
      <c r="I23" s="47"/>
      <c r="J23" s="48"/>
      <c r="K23" s="47"/>
      <c r="L23" s="49"/>
      <c r="M23" s="50"/>
      <c r="N23" s="47"/>
      <c r="O23" s="47"/>
      <c r="P23" s="52"/>
      <c r="Q23" s="53"/>
      <c r="R23" s="47"/>
      <c r="S23" s="58"/>
      <c r="T23" s="52"/>
      <c r="U23" s="28"/>
      <c r="V23" s="28"/>
      <c r="W23" s="68"/>
      <c r="X23" s="68"/>
      <c r="Y23" s="47"/>
      <c r="Z23" s="47"/>
      <c r="AA23" s="47"/>
      <c r="AB23" s="47"/>
      <c r="AC23" s="47"/>
      <c r="AD23" s="47"/>
      <c r="AE23" s="47"/>
      <c r="AF23" s="47"/>
      <c r="AG23" s="47"/>
      <c r="AH23" s="52"/>
      <c r="AI23" s="47"/>
      <c r="AJ23" s="52"/>
      <c r="AK23" s="52"/>
      <c r="AL23" s="48"/>
      <c r="AM23" s="18"/>
      <c r="AN23" s="19"/>
      <c r="AO23" s="29"/>
    </row>
    <row r="24" spans="1:41" ht="35" customHeight="1">
      <c r="A24" s="9">
        <v>18</v>
      </c>
      <c r="B24" s="1"/>
      <c r="C24" s="1"/>
      <c r="D24" s="66"/>
      <c r="E24" s="54"/>
      <c r="F24" s="54"/>
      <c r="G24" s="54"/>
      <c r="H24" s="55"/>
      <c r="I24" s="55"/>
      <c r="J24" s="48"/>
      <c r="K24" s="55"/>
      <c r="L24" s="49"/>
      <c r="M24" s="50"/>
      <c r="N24" s="47"/>
      <c r="O24" s="47"/>
      <c r="P24" s="47"/>
      <c r="Q24" s="53"/>
      <c r="R24" s="52"/>
      <c r="S24" s="56"/>
      <c r="T24" s="47"/>
      <c r="U24" s="28"/>
      <c r="V24" s="28"/>
      <c r="W24" s="68"/>
      <c r="X24" s="68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8"/>
      <c r="AM24" s="18"/>
      <c r="AN24" s="19"/>
      <c r="AO24" s="29"/>
    </row>
    <row r="25" spans="1:41" ht="35" customHeight="1">
      <c r="A25" s="9">
        <v>19</v>
      </c>
      <c r="B25" s="9"/>
      <c r="C25" s="9"/>
      <c r="D25" s="65"/>
      <c r="E25" s="47"/>
      <c r="F25" s="47"/>
      <c r="G25" s="47"/>
      <c r="H25" s="47"/>
      <c r="I25" s="47"/>
      <c r="J25" s="48"/>
      <c r="K25" s="47"/>
      <c r="L25" s="49"/>
      <c r="M25" s="50"/>
      <c r="N25" s="47"/>
      <c r="O25" s="47"/>
      <c r="P25" s="52"/>
      <c r="Q25" s="53"/>
      <c r="R25" s="47"/>
      <c r="S25" s="48"/>
      <c r="T25" s="52"/>
      <c r="U25" s="28"/>
      <c r="V25" s="28"/>
      <c r="W25" s="68"/>
      <c r="X25" s="68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8"/>
      <c r="AM25" s="18"/>
      <c r="AN25" s="19"/>
      <c r="AO25" s="29"/>
    </row>
    <row r="26" spans="1:41" ht="35" customHeight="1">
      <c r="A26" s="9">
        <v>20</v>
      </c>
      <c r="B26" s="1"/>
      <c r="C26" s="1"/>
      <c r="D26" s="66"/>
      <c r="E26" s="54"/>
      <c r="F26" s="54"/>
      <c r="G26" s="54"/>
      <c r="H26" s="55"/>
      <c r="I26" s="55"/>
      <c r="J26" s="48"/>
      <c r="K26" s="55"/>
      <c r="L26" s="59"/>
      <c r="M26" s="50"/>
      <c r="N26" s="47"/>
      <c r="O26" s="47"/>
      <c r="P26" s="47"/>
      <c r="Q26" s="53"/>
      <c r="R26" s="47"/>
      <c r="S26" s="56"/>
      <c r="T26" s="47"/>
      <c r="U26" s="28"/>
      <c r="V26" s="28"/>
      <c r="W26" s="68"/>
      <c r="X26" s="68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70"/>
      <c r="AM26" s="18"/>
      <c r="AN26" s="19"/>
      <c r="AO26" s="29"/>
    </row>
    <row r="27" spans="1:41" ht="35" customHeight="1">
      <c r="A27" s="9">
        <v>21</v>
      </c>
      <c r="B27" s="1"/>
      <c r="C27" s="1"/>
      <c r="D27" s="65"/>
      <c r="E27" s="60"/>
      <c r="F27" s="60"/>
      <c r="G27" s="60"/>
      <c r="H27" s="47"/>
      <c r="I27" s="47"/>
      <c r="J27" s="48"/>
      <c r="K27" s="60"/>
      <c r="L27" s="61"/>
      <c r="M27" s="50"/>
      <c r="N27" s="47"/>
      <c r="O27" s="47"/>
      <c r="P27" s="47"/>
      <c r="Q27" s="53"/>
      <c r="R27" s="47"/>
      <c r="S27" s="62"/>
      <c r="T27" s="47"/>
      <c r="U27" s="28"/>
      <c r="V27" s="28"/>
      <c r="W27" s="68"/>
      <c r="X27" s="68"/>
      <c r="Y27" s="47"/>
      <c r="Z27" s="47"/>
      <c r="AA27" s="47"/>
      <c r="AB27" s="47"/>
      <c r="AC27" s="47"/>
      <c r="AD27" s="47"/>
      <c r="AE27" s="47"/>
      <c r="AF27" s="47"/>
      <c r="AG27" s="60"/>
      <c r="AH27" s="60"/>
      <c r="AI27" s="60"/>
      <c r="AJ27" s="60"/>
      <c r="AK27" s="47"/>
      <c r="AL27" s="48"/>
      <c r="AM27" s="18"/>
      <c r="AN27" s="19"/>
      <c r="AO27" s="29"/>
    </row>
    <row r="28" spans="1:41" ht="35" customHeight="1">
      <c r="A28" s="9">
        <v>22</v>
      </c>
      <c r="B28" s="1"/>
      <c r="C28" s="1"/>
      <c r="D28" s="67"/>
      <c r="E28" s="47"/>
      <c r="F28" s="47"/>
      <c r="G28" s="47"/>
      <c r="H28" s="47"/>
      <c r="I28" s="47"/>
      <c r="J28" s="58"/>
      <c r="K28" s="47"/>
      <c r="L28" s="49"/>
      <c r="M28" s="50"/>
      <c r="N28" s="47"/>
      <c r="O28" s="47"/>
      <c r="P28" s="52"/>
      <c r="Q28" s="53"/>
      <c r="R28" s="47"/>
      <c r="S28" s="58"/>
      <c r="T28" s="52"/>
      <c r="U28" s="28"/>
      <c r="V28" s="28"/>
      <c r="W28" s="68"/>
      <c r="X28" s="68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18"/>
      <c r="AN28" s="19"/>
      <c r="AO28" s="29"/>
    </row>
    <row r="29" spans="1:41" ht="35" customHeight="1">
      <c r="A29" s="9">
        <v>23</v>
      </c>
      <c r="B29" s="9"/>
      <c r="C29" s="9"/>
      <c r="D29" s="64"/>
      <c r="E29" s="47"/>
      <c r="F29" s="47"/>
      <c r="G29" s="47"/>
      <c r="H29" s="47"/>
      <c r="I29" s="47"/>
      <c r="J29" s="48"/>
      <c r="K29" s="47"/>
      <c r="L29" s="49"/>
      <c r="M29" s="50"/>
      <c r="N29" s="47"/>
      <c r="O29" s="47"/>
      <c r="P29" s="47"/>
      <c r="Q29" s="51"/>
      <c r="R29" s="47"/>
      <c r="S29" s="48"/>
      <c r="T29" s="47"/>
      <c r="U29" s="28"/>
      <c r="V29" s="28"/>
      <c r="W29" s="68"/>
      <c r="X29" s="68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8"/>
      <c r="AM29" s="18"/>
      <c r="AN29" s="19"/>
      <c r="AO29" s="29"/>
    </row>
    <row r="30" spans="1:41" ht="35" customHeight="1">
      <c r="A30" s="9">
        <v>24</v>
      </c>
      <c r="B30" s="1"/>
      <c r="C30" s="9"/>
      <c r="D30" s="64"/>
      <c r="E30" s="47"/>
      <c r="F30" s="47"/>
      <c r="G30" s="47"/>
      <c r="H30" s="47"/>
      <c r="I30" s="47"/>
      <c r="J30" s="48"/>
      <c r="K30" s="47"/>
      <c r="L30" s="49"/>
      <c r="M30" s="50"/>
      <c r="N30" s="47"/>
      <c r="O30" s="47"/>
      <c r="P30" s="47"/>
      <c r="Q30" s="51"/>
      <c r="R30" s="47"/>
      <c r="S30" s="48"/>
      <c r="T30" s="47"/>
      <c r="U30" s="28"/>
      <c r="V30" s="28"/>
      <c r="W30" s="68"/>
      <c r="X30" s="68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8"/>
      <c r="AM30" s="18"/>
      <c r="AN30" s="19"/>
      <c r="AO30" s="29"/>
    </row>
    <row r="31" spans="1:41" ht="35" customHeight="1">
      <c r="A31" s="9">
        <v>25</v>
      </c>
      <c r="B31" s="1"/>
      <c r="C31" s="1"/>
      <c r="D31" s="15"/>
      <c r="E31" s="12"/>
      <c r="F31" s="12"/>
      <c r="G31" s="12"/>
      <c r="H31" s="12"/>
      <c r="I31" s="12"/>
      <c r="J31" s="25"/>
      <c r="K31" s="12"/>
      <c r="L31" s="26"/>
      <c r="M31" s="27"/>
      <c r="N31" s="12"/>
      <c r="O31" s="12"/>
      <c r="P31" s="12"/>
      <c r="Q31" s="30"/>
      <c r="R31" s="12"/>
      <c r="S31" s="25"/>
      <c r="T31" s="12"/>
      <c r="U31" s="28"/>
      <c r="V31" s="28"/>
      <c r="W31" s="20"/>
      <c r="X31" s="20"/>
      <c r="Y31" s="12"/>
      <c r="Z31" s="12"/>
      <c r="AA31" s="12"/>
      <c r="AB31" s="12"/>
      <c r="AC31" s="12"/>
      <c r="AD31" s="12"/>
      <c r="AE31" s="14"/>
      <c r="AF31" s="12"/>
      <c r="AG31" s="12"/>
      <c r="AH31" s="12"/>
      <c r="AI31" s="12"/>
      <c r="AJ31" s="12"/>
      <c r="AK31" s="12"/>
      <c r="AL31" s="25"/>
      <c r="AM31" s="18"/>
      <c r="AN31" s="19"/>
      <c r="AO31" s="29"/>
    </row>
    <row r="32" spans="1:41" ht="35" customHeight="1" thickBot="1">
      <c r="A32" s="6">
        <v>26</v>
      </c>
      <c r="B32" s="2"/>
      <c r="C32" s="2"/>
      <c r="D32" s="16"/>
      <c r="E32" s="17"/>
      <c r="F32" s="17"/>
      <c r="G32" s="17"/>
      <c r="H32" s="17"/>
      <c r="I32" s="17"/>
      <c r="J32" s="32"/>
      <c r="K32" s="17"/>
      <c r="L32" s="22"/>
      <c r="M32" s="33"/>
      <c r="N32" s="17"/>
      <c r="O32" s="17"/>
      <c r="P32" s="17"/>
      <c r="Q32" s="34"/>
      <c r="R32" s="17"/>
      <c r="S32" s="32"/>
      <c r="T32" s="17"/>
      <c r="U32" s="23"/>
      <c r="V32" s="23"/>
      <c r="W32" s="21"/>
      <c r="X32" s="21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32"/>
      <c r="AM32" s="18"/>
      <c r="AN32" s="19"/>
      <c r="AO32" s="35"/>
    </row>
  </sheetData>
  <sortState ref="A5:AL29">
    <sortCondition ref="O5:O29"/>
    <sortCondition descending="1" ref="N5:N29"/>
    <sortCondition ref="F5:F29"/>
  </sortState>
  <mergeCells count="34">
    <mergeCell ref="T2:T3"/>
    <mergeCell ref="R2:R3"/>
    <mergeCell ref="N2:N3"/>
    <mergeCell ref="U2:U3"/>
    <mergeCell ref="AO2:AO3"/>
    <mergeCell ref="G2:G3"/>
    <mergeCell ref="AL2:AL3"/>
    <mergeCell ref="AK2:AK3"/>
    <mergeCell ref="S2:S3"/>
    <mergeCell ref="Q2:Q3"/>
    <mergeCell ref="AG2:AG3"/>
    <mergeCell ref="AH2:AH3"/>
    <mergeCell ref="AJ2:AJ3"/>
    <mergeCell ref="AI2:AI3"/>
    <mergeCell ref="P2:P3"/>
    <mergeCell ref="K2:K3"/>
    <mergeCell ref="L2:L3"/>
    <mergeCell ref="M2:M3"/>
    <mergeCell ref="A5:C5"/>
    <mergeCell ref="A6:C6"/>
    <mergeCell ref="AM2:AM3"/>
    <mergeCell ref="AN2:AN3"/>
    <mergeCell ref="A1:E1"/>
    <mergeCell ref="G1:J1"/>
    <mergeCell ref="H2:H3"/>
    <mergeCell ref="I2:I3"/>
    <mergeCell ref="J2:J3"/>
    <mergeCell ref="E2:E3"/>
    <mergeCell ref="W2:W3"/>
    <mergeCell ref="X2:X3"/>
    <mergeCell ref="V2:V3"/>
    <mergeCell ref="A2:A3"/>
    <mergeCell ref="D2:D3"/>
    <mergeCell ref="F2:F3"/>
  </mergeCells>
  <phoneticPr fontId="2"/>
  <dataValidations count="2">
    <dataValidation type="list" allowBlank="1" showInputMessage="1" showErrorMessage="1" sqref="W5:W30" xr:uid="{768B95BC-FD49-EE4C-A4E8-A51A837169A1}">
      <formula1>"①3/16,②3/17,③3/18,④3/19,その他"</formula1>
    </dataValidation>
    <dataValidation type="list" allowBlank="1" showInputMessage="1" showErrorMessage="1" sqref="X5:X30" xr:uid="{EEB1A79A-B341-1745-B76B-84CD3D7A2ED0}">
      <formula1>"⑤3/22,⑥3/23,⑦3/24,⑧3/25,⑨3/26,⑩3/27,その他"</formula1>
    </dataValidation>
  </dataValidations>
  <hyperlinks>
    <hyperlink ref="L5" r:id="rId1" xr:uid="{32F82045-BB26-7548-9687-74587D9BD05A}"/>
    <hyperlink ref="L6" r:id="rId2" xr:uid="{E67CB32A-80B1-9F46-893F-49A0DA5A11FB}"/>
    <hyperlink ref="K1" r:id="rId3" xr:uid="{C2F3E696-5ACC-1043-A02D-06A302862BC1}"/>
  </hyperlinks>
  <pageMargins left="0.7" right="0.7" top="0.75" bottom="0.75" header="0.3" footer="0.3"/>
  <pageSetup paperSize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</vt:lpstr>
      <vt:lpstr>基本!Print_Area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佐藤範朋</dc:creator>
  <cp:lastModifiedBy>Microsoft Office User</cp:lastModifiedBy>
  <cp:lastPrinted>2018-01-27T00:01:17Z</cp:lastPrinted>
  <dcterms:created xsi:type="dcterms:W3CDTF">2016-11-28T22:15:45Z</dcterms:created>
  <dcterms:modified xsi:type="dcterms:W3CDTF">2020-02-03T03:52:52Z</dcterms:modified>
</cp:coreProperties>
</file>